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<sst xmlns="http://schemas.openxmlformats.org/spreadsheetml/2006/main" count="80" uniqueCount="51">
  <si>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法人町民税の更正の請求書</t>
  </si>
  <si>
    <t>年</t>
  </si>
  <si>
    <t>月</t>
  </si>
  <si>
    <t>日</t>
  </si>
  <si>
    <t>埼玉県児玉郡上里町長　様</t>
  </si>
  <si>
    <t>法人名</t>
  </si>
  <si>
    <t>（フリガナ）</t>
  </si>
  <si>
    <t>本店所在地</t>
  </si>
  <si>
    <t>代表者氏名</t>
  </si>
  <si>
    <t>法人番号</t>
  </si>
  <si>
    <t>電話番号（</t>
  </si>
  <si>
    <t>〒</t>
  </si>
  <si>
    <t>－</t>
  </si>
  <si>
    <t>更正の請求をする理由及び
請求をするに至った事情の詳細</t>
  </si>
  <si>
    <t>　地方税法第２０条の９の３又は、地方税法第３２１条の８の２の規定に基づき、次のとおり
更正の請求をします。</t>
  </si>
  <si>
    <t>法定納期限</t>
  </si>
  <si>
    <t>第１号の判決等の確定日</t>
  </si>
  <si>
    <t>第２号の更正・決定等のあった日</t>
  </si>
  <si>
    <t>第３号の政令で定める理由の生じた日</t>
  </si>
  <si>
    <t>国の税務官署の更正の通知日</t>
  </si>
  <si>
    <t>地方税法第２０条の９の３第１項
の更正の請求の場合</t>
  </si>
  <si>
    <t>地方税法第２０条の９の３第２項
の更正の請求の場合</t>
  </si>
  <si>
    <t>地方税法第３２１条の８の２
の更正の請求の場合</t>
  </si>
  <si>
    <t>更正の請求の対象となる事業年度</t>
  </si>
  <si>
    <t>から</t>
  </si>
  <si>
    <t>まで</t>
  </si>
  <si>
    <t>更正の請求前</t>
  </si>
  <si>
    <t>更正の請求後</t>
  </si>
  <si>
    <t>法人税額</t>
  </si>
  <si>
    <t>分割基準</t>
  </si>
  <si>
    <t>町内従業者数</t>
  </si>
  <si>
    <t>全従業者数</t>
  </si>
  <si>
    <t>分割後の法人税額</t>
  </si>
  <si>
    <t>法人税割税率</t>
  </si>
  <si>
    <t>法人税割額</t>
  </si>
  <si>
    <t>事務所を有していた月数</t>
  </si>
  <si>
    <t>課税標準</t>
  </si>
  <si>
    <t>均等割額</t>
  </si>
  <si>
    <t>円</t>
  </si>
  <si>
    <t>納付すべき税額</t>
  </si>
  <si>
    <t>還付されるべき税額</t>
  </si>
  <si>
    <t>（注）</t>
  </si>
  <si>
    <t>銀行</t>
  </si>
  <si>
    <t>支店</t>
  </si>
  <si>
    <t>口座番号</t>
  </si>
  <si>
    <t>（普通・当座）</t>
  </si>
  <si>
    <t>還付金の振込銀行名
口座番号</t>
  </si>
  <si>
    <t>区　　分</t>
  </si>
  <si>
    <t>地方税法第３２１条の８の２の規定による更正の請求をする場合には、法人税の更正決定通知書(写)を添付してください。なお、その他の更正の請求をする場合には、課税標準額が過大であった事を証する書類(写)を添付してください。</t>
  </si>
  <si>
    <t>㊞</t>
  </si>
  <si>
    <t>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</si>
</sst>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1" borderId="11" xfId="0" applyFont="1" applyFill="1" applyBorder="1" applyAlignment="1">
      <alignment horizontal="left" vertical="center"/>
    </xf>
    <xf numFmtId="0" fontId="2" fillId="31" borderId="10" xfId="0" applyFont="1" applyFill="1" applyBorder="1" applyAlignment="1">
      <alignment horizontal="left" vertical="center"/>
    </xf>
    <xf numFmtId="0" fontId="2" fillId="31" borderId="12" xfId="0" applyFont="1" applyFill="1" applyBorder="1" applyAlignment="1">
      <alignment horizontal="left" vertical="center"/>
    </xf>
    <xf numFmtId="0" fontId="2" fillId="31" borderId="13" xfId="0" applyFont="1" applyFill="1" applyBorder="1" applyAlignment="1">
      <alignment horizontal="left" vertical="center"/>
    </xf>
    <xf numFmtId="0" fontId="2" fillId="31" borderId="0" xfId="0" applyFont="1" applyFill="1" applyBorder="1" applyAlignment="1">
      <alignment horizontal="left" vertical="center"/>
    </xf>
    <xf numFmtId="0" fontId="2" fillId="31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2" fillId="31" borderId="18" xfId="0" applyFont="1" applyFill="1" applyBorder="1" applyAlignment="1" applyProtection="1">
      <alignment horizontal="left" vertical="center"/>
      <protection locked="0"/>
    </xf>
    <xf numFmtId="0" fontId="2" fillId="31" borderId="19" xfId="0" applyFont="1" applyFill="1" applyBorder="1" applyAlignment="1" applyProtection="1">
      <alignment horizontal="left" vertical="center"/>
      <protection locked="0"/>
    </xf>
    <xf numFmtId="0" fontId="2" fillId="31" borderId="20" xfId="0" applyFont="1" applyFill="1" applyBorder="1" applyAlignment="1" applyProtection="1">
      <alignment horizontal="left" vertical="center"/>
      <protection locked="0"/>
    </xf>
    <xf numFmtId="0" fontId="2" fillId="31" borderId="13" xfId="0" applyFont="1" applyFill="1" applyBorder="1" applyAlignment="1" applyProtection="1">
      <alignment horizontal="left" vertical="center"/>
      <protection locked="0"/>
    </xf>
    <xf numFmtId="0" fontId="2" fillId="31" borderId="0" xfId="0" applyFont="1" applyFill="1" applyBorder="1" applyAlignment="1" applyProtection="1">
      <alignment horizontal="left" vertical="center"/>
      <protection locked="0"/>
    </xf>
    <xf numFmtId="0" fontId="2" fillId="31" borderId="14" xfId="0" applyFont="1" applyFill="1" applyBorder="1" applyAlignment="1" applyProtection="1">
      <alignment horizontal="left" vertical="center"/>
      <protection locked="0"/>
    </xf>
    <xf numFmtId="0" fontId="2" fillId="31" borderId="21" xfId="0" applyFont="1" applyFill="1" applyBorder="1" applyAlignment="1" applyProtection="1">
      <alignment horizontal="left" vertical="center"/>
      <protection locked="0"/>
    </xf>
    <xf numFmtId="0" fontId="2" fillId="31" borderId="22" xfId="0" applyFont="1" applyFill="1" applyBorder="1" applyAlignment="1" applyProtection="1">
      <alignment horizontal="left" vertical="center"/>
      <protection locked="0"/>
    </xf>
    <xf numFmtId="0" fontId="2" fillId="31" borderId="23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center" vertical="center"/>
    </xf>
    <xf numFmtId="0" fontId="2" fillId="31" borderId="21" xfId="0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/>
    </xf>
    <xf numFmtId="0" fontId="2" fillId="31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33" borderId="11" xfId="0" applyNumberFormat="1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0" xfId="0" applyNumberFormat="1" applyFont="1" applyFill="1" applyBorder="1" applyAlignment="1" applyProtection="1">
      <alignment horizontal="center" vertical="center"/>
      <protection locked="0"/>
    </xf>
    <xf numFmtId="176" fontId="2" fillId="33" borderId="21" xfId="0" applyNumberFormat="1" applyFont="1" applyFill="1" applyBorder="1" applyAlignment="1" applyProtection="1">
      <alignment horizontal="center" vertical="center"/>
      <protection locked="0"/>
    </xf>
    <xf numFmtId="176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176" fontId="2" fillId="33" borderId="34" xfId="0" applyNumberFormat="1" applyFont="1" applyFill="1" applyBorder="1" applyAlignment="1" applyProtection="1">
      <alignment horizontal="right" vertical="center"/>
      <protection locked="0"/>
    </xf>
    <xf numFmtId="176" fontId="2" fillId="33" borderId="0" xfId="0" applyNumberFormat="1" applyFont="1" applyFill="1" applyBorder="1" applyAlignment="1" applyProtection="1">
      <alignment horizontal="right" vertical="center"/>
      <protection locked="0"/>
    </xf>
    <xf numFmtId="176" fontId="2" fillId="33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34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33" xfId="0" applyNumberFormat="1" applyFont="1" applyFill="1" applyBorder="1" applyAlignment="1" applyProtection="1">
      <alignment horizontal="center" vertical="center"/>
      <protection locked="0"/>
    </xf>
    <xf numFmtId="176" fontId="2" fillId="33" borderId="35" xfId="0" applyNumberFormat="1" applyFont="1" applyFill="1" applyBorder="1" applyAlignment="1" applyProtection="1">
      <alignment horizontal="center" vertical="center"/>
      <protection locked="0"/>
    </xf>
    <xf numFmtId="176" fontId="2" fillId="33" borderId="36" xfId="0" applyNumberFormat="1" applyFont="1" applyFill="1" applyBorder="1" applyAlignment="1" applyProtection="1">
      <alignment horizontal="center" vertical="center"/>
      <protection locked="0"/>
    </xf>
    <xf numFmtId="176" fontId="2" fillId="33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distributed" vertical="center" indent="1"/>
    </xf>
    <xf numFmtId="0" fontId="2" fillId="0" borderId="43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distributed" vertical="center" indent="1"/>
    </xf>
    <xf numFmtId="10" fontId="2" fillId="0" borderId="3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176" fontId="2" fillId="0" borderId="35" xfId="0" applyNumberFormat="1" applyFont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4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255" shrinkToFit="1"/>
    </xf>
    <xf numFmtId="0" fontId="6" fillId="0" borderId="33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22" xfId="0" applyFont="1" applyBorder="1" applyAlignment="1">
      <alignment horizontal="distributed" vertical="center" shrinkToFit="1"/>
    </xf>
    <xf numFmtId="0" fontId="6" fillId="0" borderId="42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76200</xdr:rowOff>
    </xdr:from>
    <xdr:to>
      <xdr:col>12</xdr:col>
      <xdr:colOff>85725</xdr:colOff>
      <xdr:row>23</xdr:row>
      <xdr:rowOff>19050</xdr:rowOff>
    </xdr:to>
    <xdr:sp>
      <xdr:nvSpPr>
        <xdr:cNvPr id="1" name="Oval 1"/>
        <xdr:cNvSpPr>
          <a:spLocks/>
        </xdr:cNvSpPr>
      </xdr:nvSpPr>
      <xdr:spPr>
        <a:xfrm>
          <a:off x="142875" y="1219200"/>
          <a:ext cx="1428750" cy="14287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受　付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8"/>
  <sheetViews>
    <sheetView tabSelected="1" zoomScalePageLayoutView="0" workbookViewId="0" topLeftCell="A1">
      <selection activeCell="P48" sqref="P48:BA53"/>
    </sheetView>
  </sheetViews>
  <sheetFormatPr defaultColWidth="1.625" defaultRowHeight="9" customHeight="1"/>
  <cols>
    <col min="1" max="16384" width="1.625" style="1" customWidth="1"/>
  </cols>
  <sheetData>
    <row r="1" spans="1:53" ht="9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</row>
    <row r="2" spans="1:53" ht="9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</row>
    <row r="3" spans="1:53" ht="9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</row>
    <row r="4" spans="1:53" ht="9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</row>
    <row r="5" spans="1:53" ht="9" customHeight="1">
      <c r="A5" s="199"/>
      <c r="B5" s="199"/>
      <c r="C5" s="199"/>
      <c r="D5" s="200"/>
      <c r="E5" s="200"/>
      <c r="F5" s="199" t="s">
        <v>1</v>
      </c>
      <c r="G5" s="199"/>
      <c r="H5" s="200"/>
      <c r="I5" s="200"/>
      <c r="J5" s="199" t="s">
        <v>2</v>
      </c>
      <c r="K5" s="199"/>
      <c r="L5" s="200"/>
      <c r="M5" s="200"/>
      <c r="N5" s="199" t="s">
        <v>3</v>
      </c>
      <c r="O5" s="199"/>
      <c r="P5" s="57" t="s">
        <v>9</v>
      </c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10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2"/>
    </row>
    <row r="6" spans="1:53" ht="9" customHeight="1">
      <c r="A6" s="199"/>
      <c r="B6" s="199"/>
      <c r="C6" s="199"/>
      <c r="D6" s="200"/>
      <c r="E6" s="200"/>
      <c r="F6" s="199"/>
      <c r="G6" s="199"/>
      <c r="H6" s="200"/>
      <c r="I6" s="200"/>
      <c r="J6" s="199"/>
      <c r="K6" s="199"/>
      <c r="L6" s="200"/>
      <c r="M6" s="200"/>
      <c r="N6" s="199"/>
      <c r="O6" s="199"/>
      <c r="P6" s="66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  <c r="AB6" s="13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5"/>
    </row>
    <row r="7" spans="1:53" ht="9" customHeight="1">
      <c r="A7" s="201" t="s">
        <v>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66"/>
      <c r="Q7" s="67"/>
      <c r="R7" s="67"/>
      <c r="S7" s="67"/>
      <c r="T7" s="67"/>
      <c r="U7" s="67"/>
      <c r="V7" s="67"/>
      <c r="W7" s="67"/>
      <c r="X7" s="67"/>
      <c r="Y7" s="67"/>
      <c r="Z7" s="67"/>
      <c r="AA7" s="68"/>
      <c r="AB7" s="33"/>
      <c r="AC7" s="34"/>
      <c r="AD7" s="33"/>
      <c r="AE7" s="37"/>
      <c r="AF7" s="33"/>
      <c r="AG7" s="37"/>
      <c r="AH7" s="33"/>
      <c r="AI7" s="37"/>
      <c r="AJ7" s="33"/>
      <c r="AK7" s="37"/>
      <c r="AL7" s="33"/>
      <c r="AM7" s="37"/>
      <c r="AN7" s="33"/>
      <c r="AO7" s="37"/>
      <c r="AP7" s="33"/>
      <c r="AQ7" s="37"/>
      <c r="AR7" s="33"/>
      <c r="AS7" s="37"/>
      <c r="AT7" s="33"/>
      <c r="AU7" s="37"/>
      <c r="AV7" s="33"/>
      <c r="AW7" s="37"/>
      <c r="AX7" s="33"/>
      <c r="AY7" s="37"/>
      <c r="AZ7" s="33"/>
      <c r="BA7" s="34"/>
    </row>
    <row r="8" spans="1:53" ht="9" customHeight="1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1"/>
      <c r="AB8" s="35"/>
      <c r="AC8" s="36"/>
      <c r="AD8" s="35"/>
      <c r="AE8" s="38"/>
      <c r="AF8" s="35"/>
      <c r="AG8" s="38"/>
      <c r="AH8" s="35"/>
      <c r="AI8" s="38"/>
      <c r="AJ8" s="35"/>
      <c r="AK8" s="38"/>
      <c r="AL8" s="35"/>
      <c r="AM8" s="38"/>
      <c r="AN8" s="35"/>
      <c r="AO8" s="38"/>
      <c r="AP8" s="35"/>
      <c r="AQ8" s="38"/>
      <c r="AR8" s="35"/>
      <c r="AS8" s="38"/>
      <c r="AT8" s="35"/>
      <c r="AU8" s="38"/>
      <c r="AV8" s="35"/>
      <c r="AW8" s="38"/>
      <c r="AX8" s="35"/>
      <c r="AY8" s="38"/>
      <c r="AZ8" s="35"/>
      <c r="BA8" s="36"/>
    </row>
    <row r="9" spans="1:53" ht="9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57" t="s">
        <v>6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59"/>
      <c r="AB9" s="7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</row>
    <row r="10" spans="16:53" ht="9" customHeight="1">
      <c r="P10" s="60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2"/>
      <c r="AB10" s="18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20"/>
    </row>
    <row r="11" spans="16:53" ht="9" customHeight="1">
      <c r="P11" s="63" t="s">
        <v>5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5"/>
      <c r="AB11" s="21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3"/>
    </row>
    <row r="12" spans="16:53" ht="9" customHeight="1">
      <c r="P12" s="66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8"/>
      <c r="AB12" s="24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6"/>
    </row>
    <row r="13" spans="16:53" ht="9" customHeight="1"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2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9"/>
    </row>
    <row r="14" spans="16:53" ht="9" customHeight="1">
      <c r="P14" s="57" t="s">
        <v>7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  <c r="AB14" s="75" t="s">
        <v>11</v>
      </c>
      <c r="AC14" s="55"/>
      <c r="AD14" s="56"/>
      <c r="AE14" s="56"/>
      <c r="AF14" s="56"/>
      <c r="AG14" s="55" t="s">
        <v>12</v>
      </c>
      <c r="AH14" s="55"/>
      <c r="AI14" s="56"/>
      <c r="AJ14" s="56"/>
      <c r="AK14" s="56"/>
      <c r="AL14" s="56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30"/>
    </row>
    <row r="15" spans="16:53" ht="9" customHeight="1">
      <c r="P15" s="66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  <c r="AB15" s="72"/>
      <c r="AC15" s="39"/>
      <c r="AD15" s="41"/>
      <c r="AE15" s="41"/>
      <c r="AF15" s="41"/>
      <c r="AG15" s="39"/>
      <c r="AH15" s="39"/>
      <c r="AI15" s="41"/>
      <c r="AJ15" s="41"/>
      <c r="AK15" s="41"/>
      <c r="AL15" s="41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31"/>
    </row>
    <row r="16" spans="16:53" ht="9" customHeight="1">
      <c r="P16" s="66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74"/>
    </row>
    <row r="17" spans="16:53" ht="9" customHeight="1">
      <c r="P17" s="66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  <c r="AB17" s="45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74"/>
    </row>
    <row r="18" spans="16:53" ht="9" customHeight="1"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74"/>
    </row>
    <row r="19" spans="16:53" ht="9" customHeight="1">
      <c r="P19" s="66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8"/>
      <c r="AB19" s="45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74"/>
    </row>
    <row r="20" spans="16:57" ht="9" customHeight="1">
      <c r="P20" s="66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72" t="s">
        <v>10</v>
      </c>
      <c r="AC20" s="39"/>
      <c r="AD20" s="39"/>
      <c r="AE20" s="39"/>
      <c r="AF20" s="39"/>
      <c r="AG20" s="39"/>
      <c r="AH20" s="41"/>
      <c r="AI20" s="41"/>
      <c r="AJ20" s="41"/>
      <c r="AK20" s="41"/>
      <c r="AL20" s="41"/>
      <c r="AM20" s="39" t="s">
        <v>50</v>
      </c>
      <c r="AN20" s="39"/>
      <c r="AO20" s="41"/>
      <c r="AP20" s="41"/>
      <c r="AQ20" s="41"/>
      <c r="AR20" s="41"/>
      <c r="AS20" s="39" t="s">
        <v>12</v>
      </c>
      <c r="AT20" s="39"/>
      <c r="AU20" s="41"/>
      <c r="AV20" s="41"/>
      <c r="AW20" s="41"/>
      <c r="AX20" s="41"/>
      <c r="AY20" s="41"/>
      <c r="AZ20" s="41"/>
      <c r="BA20" s="31"/>
      <c r="BB20" s="16"/>
      <c r="BC20" s="16"/>
      <c r="BD20" s="16"/>
      <c r="BE20" s="16"/>
    </row>
    <row r="21" spans="16:57" ht="9" customHeight="1"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1"/>
      <c r="AB21" s="73"/>
      <c r="AC21" s="40"/>
      <c r="AD21" s="40"/>
      <c r="AE21" s="40"/>
      <c r="AF21" s="40"/>
      <c r="AG21" s="40"/>
      <c r="AH21" s="42"/>
      <c r="AI21" s="42"/>
      <c r="AJ21" s="42"/>
      <c r="AK21" s="42"/>
      <c r="AL21" s="42"/>
      <c r="AM21" s="40"/>
      <c r="AN21" s="40"/>
      <c r="AO21" s="42"/>
      <c r="AP21" s="42"/>
      <c r="AQ21" s="42"/>
      <c r="AR21" s="42"/>
      <c r="AS21" s="40"/>
      <c r="AT21" s="40"/>
      <c r="AU21" s="42"/>
      <c r="AV21" s="42"/>
      <c r="AW21" s="42"/>
      <c r="AX21" s="42"/>
      <c r="AY21" s="42"/>
      <c r="AZ21" s="42"/>
      <c r="BA21" s="32"/>
      <c r="BB21" s="16"/>
      <c r="BC21" s="16"/>
      <c r="BD21" s="16"/>
      <c r="BE21" s="16"/>
    </row>
    <row r="22" spans="16:57" ht="9" customHeight="1">
      <c r="P22" s="57" t="s">
        <v>8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9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9" t="s">
        <v>49</v>
      </c>
      <c r="AY22" s="49"/>
      <c r="AZ22" s="49"/>
      <c r="BA22" s="50"/>
      <c r="BB22" s="17"/>
      <c r="BC22" s="17"/>
      <c r="BD22" s="17"/>
      <c r="BE22" s="17"/>
    </row>
    <row r="23" spans="16:53" ht="9" customHeight="1">
      <c r="P23" s="66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8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51"/>
      <c r="AY23" s="51"/>
      <c r="AZ23" s="51"/>
      <c r="BA23" s="52"/>
    </row>
    <row r="24" spans="16:53" ht="9" customHeight="1"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1"/>
      <c r="AB24" s="47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53"/>
      <c r="AY24" s="53"/>
      <c r="AZ24" s="53"/>
      <c r="BA24" s="54"/>
    </row>
    <row r="26" spans="1:53" ht="9" customHeight="1">
      <c r="A26" s="210" t="s">
        <v>14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</row>
    <row r="27" spans="1:53" ht="9" customHeight="1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</row>
    <row r="28" spans="1:53" ht="9" customHeight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</row>
    <row r="29" spans="1:53" ht="9" customHeight="1" thickBo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</row>
    <row r="30" spans="1:53" ht="6.75" customHeight="1">
      <c r="A30" s="222" t="s">
        <v>23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4"/>
      <c r="P30" s="225"/>
      <c r="Q30" s="138"/>
      <c r="R30" s="138"/>
      <c r="S30" s="137"/>
      <c r="T30" s="137"/>
      <c r="U30" s="138" t="s">
        <v>1</v>
      </c>
      <c r="V30" s="138"/>
      <c r="W30" s="137"/>
      <c r="X30" s="137"/>
      <c r="Y30" s="138" t="s">
        <v>2</v>
      </c>
      <c r="Z30" s="138"/>
      <c r="AA30" s="137"/>
      <c r="AB30" s="137"/>
      <c r="AC30" s="138" t="s">
        <v>3</v>
      </c>
      <c r="AD30" s="138"/>
      <c r="AE30" s="212" t="s">
        <v>24</v>
      </c>
      <c r="AF30" s="212"/>
      <c r="AG30" s="212"/>
      <c r="AH30" s="212"/>
      <c r="AI30" s="138"/>
      <c r="AJ30" s="138"/>
      <c r="AK30" s="138"/>
      <c r="AL30" s="137"/>
      <c r="AM30" s="137"/>
      <c r="AN30" s="138" t="s">
        <v>1</v>
      </c>
      <c r="AO30" s="138"/>
      <c r="AP30" s="137"/>
      <c r="AQ30" s="137"/>
      <c r="AR30" s="138" t="s">
        <v>2</v>
      </c>
      <c r="AS30" s="138"/>
      <c r="AT30" s="137"/>
      <c r="AU30" s="137"/>
      <c r="AV30" s="138" t="s">
        <v>3</v>
      </c>
      <c r="AW30" s="138"/>
      <c r="AX30" s="212" t="s">
        <v>25</v>
      </c>
      <c r="AY30" s="212"/>
      <c r="AZ30" s="212"/>
      <c r="BA30" s="219"/>
    </row>
    <row r="31" spans="1:53" ht="6.75" customHeight="1">
      <c r="A31" s="204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6"/>
      <c r="P31" s="135"/>
      <c r="Q31" s="105"/>
      <c r="R31" s="105"/>
      <c r="S31" s="133"/>
      <c r="T31" s="133"/>
      <c r="U31" s="105"/>
      <c r="V31" s="105"/>
      <c r="W31" s="133"/>
      <c r="X31" s="133"/>
      <c r="Y31" s="105"/>
      <c r="Z31" s="105"/>
      <c r="AA31" s="133"/>
      <c r="AB31" s="133"/>
      <c r="AC31" s="105"/>
      <c r="AD31" s="105"/>
      <c r="AE31" s="213"/>
      <c r="AF31" s="213"/>
      <c r="AG31" s="213"/>
      <c r="AH31" s="213"/>
      <c r="AI31" s="105"/>
      <c r="AJ31" s="105"/>
      <c r="AK31" s="105"/>
      <c r="AL31" s="133"/>
      <c r="AM31" s="133"/>
      <c r="AN31" s="105"/>
      <c r="AO31" s="105"/>
      <c r="AP31" s="133"/>
      <c r="AQ31" s="133"/>
      <c r="AR31" s="105"/>
      <c r="AS31" s="105"/>
      <c r="AT31" s="133"/>
      <c r="AU31" s="133"/>
      <c r="AV31" s="105"/>
      <c r="AW31" s="105"/>
      <c r="AX31" s="213"/>
      <c r="AY31" s="213"/>
      <c r="AZ31" s="213"/>
      <c r="BA31" s="220"/>
    </row>
    <row r="32" spans="1:53" ht="6.75" customHeight="1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9"/>
      <c r="P32" s="136"/>
      <c r="Q32" s="107"/>
      <c r="R32" s="107"/>
      <c r="S32" s="134"/>
      <c r="T32" s="134"/>
      <c r="U32" s="107"/>
      <c r="V32" s="107"/>
      <c r="W32" s="134"/>
      <c r="X32" s="134"/>
      <c r="Y32" s="107"/>
      <c r="Z32" s="107"/>
      <c r="AA32" s="134"/>
      <c r="AB32" s="134"/>
      <c r="AC32" s="107"/>
      <c r="AD32" s="107"/>
      <c r="AE32" s="214"/>
      <c r="AF32" s="214"/>
      <c r="AG32" s="214"/>
      <c r="AH32" s="214"/>
      <c r="AI32" s="107"/>
      <c r="AJ32" s="107"/>
      <c r="AK32" s="107"/>
      <c r="AL32" s="134"/>
      <c r="AM32" s="134"/>
      <c r="AN32" s="107"/>
      <c r="AO32" s="107"/>
      <c r="AP32" s="134"/>
      <c r="AQ32" s="134"/>
      <c r="AR32" s="107"/>
      <c r="AS32" s="107"/>
      <c r="AT32" s="134"/>
      <c r="AU32" s="134"/>
      <c r="AV32" s="107"/>
      <c r="AW32" s="107"/>
      <c r="AX32" s="214"/>
      <c r="AY32" s="214"/>
      <c r="AZ32" s="214"/>
      <c r="BA32" s="221"/>
    </row>
    <row r="33" spans="1:53" ht="6.75" customHeight="1">
      <c r="A33" s="180" t="s">
        <v>20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3"/>
      <c r="P33" s="139" t="s">
        <v>15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66"/>
      <c r="AJ33" s="103"/>
      <c r="AK33" s="103"/>
      <c r="AL33" s="103"/>
      <c r="AM33" s="103"/>
      <c r="AN33" s="132"/>
      <c r="AO33" s="132"/>
      <c r="AP33" s="103" t="s">
        <v>1</v>
      </c>
      <c r="AQ33" s="103"/>
      <c r="AR33" s="132"/>
      <c r="AS33" s="132"/>
      <c r="AT33" s="103" t="s">
        <v>2</v>
      </c>
      <c r="AU33" s="103"/>
      <c r="AV33" s="132"/>
      <c r="AW33" s="132"/>
      <c r="AX33" s="103" t="s">
        <v>3</v>
      </c>
      <c r="AY33" s="103"/>
      <c r="AZ33" s="103"/>
      <c r="BA33" s="104"/>
    </row>
    <row r="34" spans="1:53" ht="6.75" customHeight="1">
      <c r="A34" s="20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6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5"/>
      <c r="AJ34" s="105"/>
      <c r="AK34" s="105"/>
      <c r="AL34" s="105"/>
      <c r="AM34" s="105"/>
      <c r="AN34" s="133"/>
      <c r="AO34" s="133"/>
      <c r="AP34" s="105"/>
      <c r="AQ34" s="105"/>
      <c r="AR34" s="133"/>
      <c r="AS34" s="133"/>
      <c r="AT34" s="105"/>
      <c r="AU34" s="105"/>
      <c r="AV34" s="133"/>
      <c r="AW34" s="133"/>
      <c r="AX34" s="105"/>
      <c r="AY34" s="105"/>
      <c r="AZ34" s="105"/>
      <c r="BA34" s="106"/>
    </row>
    <row r="35" spans="1:53" ht="6.75" customHeight="1">
      <c r="A35" s="207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6"/>
      <c r="AJ35" s="107"/>
      <c r="AK35" s="107"/>
      <c r="AL35" s="107"/>
      <c r="AM35" s="107"/>
      <c r="AN35" s="134"/>
      <c r="AO35" s="134"/>
      <c r="AP35" s="107"/>
      <c r="AQ35" s="107"/>
      <c r="AR35" s="134"/>
      <c r="AS35" s="134"/>
      <c r="AT35" s="107"/>
      <c r="AU35" s="107"/>
      <c r="AV35" s="134"/>
      <c r="AW35" s="134"/>
      <c r="AX35" s="107"/>
      <c r="AY35" s="107"/>
      <c r="AZ35" s="107"/>
      <c r="BA35" s="108"/>
    </row>
    <row r="36" spans="1:53" ht="6.75" customHeight="1">
      <c r="A36" s="180" t="s">
        <v>21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2"/>
      <c r="P36" s="139" t="s">
        <v>16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5"/>
      <c r="AJ36" s="105"/>
      <c r="AK36" s="103"/>
      <c r="AL36" s="103"/>
      <c r="AM36" s="103"/>
      <c r="AN36" s="132"/>
      <c r="AO36" s="132"/>
      <c r="AP36" s="103" t="s">
        <v>1</v>
      </c>
      <c r="AQ36" s="103"/>
      <c r="AR36" s="132"/>
      <c r="AS36" s="132"/>
      <c r="AT36" s="103" t="s">
        <v>2</v>
      </c>
      <c r="AU36" s="103"/>
      <c r="AV36" s="132"/>
      <c r="AW36" s="132"/>
      <c r="AX36" s="103" t="s">
        <v>3</v>
      </c>
      <c r="AY36" s="103"/>
      <c r="AZ36" s="103"/>
      <c r="BA36" s="104"/>
    </row>
    <row r="37" spans="1:53" ht="6.75" customHeight="1">
      <c r="A37" s="183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5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5"/>
      <c r="AJ37" s="105"/>
      <c r="AK37" s="105"/>
      <c r="AL37" s="105"/>
      <c r="AM37" s="105"/>
      <c r="AN37" s="133"/>
      <c r="AO37" s="133"/>
      <c r="AP37" s="105"/>
      <c r="AQ37" s="105"/>
      <c r="AR37" s="133"/>
      <c r="AS37" s="133"/>
      <c r="AT37" s="105"/>
      <c r="AU37" s="105"/>
      <c r="AV37" s="133"/>
      <c r="AW37" s="133"/>
      <c r="AX37" s="105"/>
      <c r="AY37" s="105"/>
      <c r="AZ37" s="105"/>
      <c r="BA37" s="106"/>
    </row>
    <row r="38" spans="1:53" ht="6.75" customHeight="1">
      <c r="A38" s="183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5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6"/>
      <c r="AJ38" s="107"/>
      <c r="AK38" s="107"/>
      <c r="AL38" s="107"/>
      <c r="AM38" s="107"/>
      <c r="AN38" s="134"/>
      <c r="AO38" s="134"/>
      <c r="AP38" s="107"/>
      <c r="AQ38" s="107"/>
      <c r="AR38" s="134"/>
      <c r="AS38" s="134"/>
      <c r="AT38" s="107"/>
      <c r="AU38" s="107"/>
      <c r="AV38" s="134"/>
      <c r="AW38" s="134"/>
      <c r="AX38" s="107"/>
      <c r="AY38" s="107"/>
      <c r="AZ38" s="107"/>
      <c r="BA38" s="108"/>
    </row>
    <row r="39" spans="1:53" ht="6.75" customHeight="1">
      <c r="A39" s="183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5"/>
      <c r="P39" s="139" t="s">
        <v>17</v>
      </c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5"/>
      <c r="AJ39" s="105"/>
      <c r="AK39" s="103"/>
      <c r="AL39" s="103"/>
      <c r="AM39" s="103"/>
      <c r="AN39" s="132"/>
      <c r="AO39" s="132"/>
      <c r="AP39" s="103" t="s">
        <v>1</v>
      </c>
      <c r="AQ39" s="103"/>
      <c r="AR39" s="132"/>
      <c r="AS39" s="132"/>
      <c r="AT39" s="103" t="s">
        <v>2</v>
      </c>
      <c r="AU39" s="103"/>
      <c r="AV39" s="132"/>
      <c r="AW39" s="132"/>
      <c r="AX39" s="103" t="s">
        <v>3</v>
      </c>
      <c r="AY39" s="103"/>
      <c r="AZ39" s="103"/>
      <c r="BA39" s="104"/>
    </row>
    <row r="40" spans="1:53" ht="6.75" customHeight="1">
      <c r="A40" s="183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5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5"/>
      <c r="AJ40" s="105"/>
      <c r="AK40" s="105"/>
      <c r="AL40" s="105"/>
      <c r="AM40" s="105"/>
      <c r="AN40" s="133"/>
      <c r="AO40" s="133"/>
      <c r="AP40" s="105"/>
      <c r="AQ40" s="105"/>
      <c r="AR40" s="133"/>
      <c r="AS40" s="133"/>
      <c r="AT40" s="105"/>
      <c r="AU40" s="105"/>
      <c r="AV40" s="133"/>
      <c r="AW40" s="133"/>
      <c r="AX40" s="105"/>
      <c r="AY40" s="105"/>
      <c r="AZ40" s="105"/>
      <c r="BA40" s="106"/>
    </row>
    <row r="41" spans="1:53" ht="6.75" customHeight="1">
      <c r="A41" s="183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5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6"/>
      <c r="AJ41" s="107"/>
      <c r="AK41" s="107"/>
      <c r="AL41" s="107"/>
      <c r="AM41" s="107"/>
      <c r="AN41" s="134"/>
      <c r="AO41" s="134"/>
      <c r="AP41" s="107"/>
      <c r="AQ41" s="107"/>
      <c r="AR41" s="134"/>
      <c r="AS41" s="134"/>
      <c r="AT41" s="107"/>
      <c r="AU41" s="107"/>
      <c r="AV41" s="134"/>
      <c r="AW41" s="134"/>
      <c r="AX41" s="107"/>
      <c r="AY41" s="107"/>
      <c r="AZ41" s="107"/>
      <c r="BA41" s="108"/>
    </row>
    <row r="42" spans="1:53" ht="6.7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5"/>
      <c r="P42" s="163" t="s">
        <v>18</v>
      </c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35"/>
      <c r="AJ42" s="105"/>
      <c r="AK42" s="103"/>
      <c r="AL42" s="103"/>
      <c r="AM42" s="103"/>
      <c r="AN42" s="132"/>
      <c r="AO42" s="132"/>
      <c r="AP42" s="103" t="s">
        <v>1</v>
      </c>
      <c r="AQ42" s="103"/>
      <c r="AR42" s="132"/>
      <c r="AS42" s="132"/>
      <c r="AT42" s="103" t="s">
        <v>2</v>
      </c>
      <c r="AU42" s="103"/>
      <c r="AV42" s="132"/>
      <c r="AW42" s="132"/>
      <c r="AX42" s="103" t="s">
        <v>3</v>
      </c>
      <c r="AY42" s="103"/>
      <c r="AZ42" s="103"/>
      <c r="BA42" s="104"/>
    </row>
    <row r="43" spans="1:53" ht="6.75" customHeight="1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5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35"/>
      <c r="AJ43" s="105"/>
      <c r="AK43" s="105"/>
      <c r="AL43" s="105"/>
      <c r="AM43" s="105"/>
      <c r="AN43" s="133"/>
      <c r="AO43" s="133"/>
      <c r="AP43" s="105"/>
      <c r="AQ43" s="105"/>
      <c r="AR43" s="133"/>
      <c r="AS43" s="133"/>
      <c r="AT43" s="105"/>
      <c r="AU43" s="105"/>
      <c r="AV43" s="133"/>
      <c r="AW43" s="133"/>
      <c r="AX43" s="105"/>
      <c r="AY43" s="105"/>
      <c r="AZ43" s="105"/>
      <c r="BA43" s="106"/>
    </row>
    <row r="44" spans="1:53" ht="6.75" customHeight="1">
      <c r="A44" s="186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8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36"/>
      <c r="AJ44" s="107"/>
      <c r="AK44" s="107"/>
      <c r="AL44" s="107"/>
      <c r="AM44" s="107"/>
      <c r="AN44" s="134"/>
      <c r="AO44" s="134"/>
      <c r="AP44" s="107"/>
      <c r="AQ44" s="107"/>
      <c r="AR44" s="134"/>
      <c r="AS44" s="134"/>
      <c r="AT44" s="107"/>
      <c r="AU44" s="107"/>
      <c r="AV44" s="134"/>
      <c r="AW44" s="134"/>
      <c r="AX44" s="107"/>
      <c r="AY44" s="107"/>
      <c r="AZ44" s="107"/>
      <c r="BA44" s="108"/>
    </row>
    <row r="45" spans="1:53" ht="6.75" customHeight="1">
      <c r="A45" s="180" t="s">
        <v>22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3"/>
      <c r="P45" s="139" t="s">
        <v>19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5"/>
      <c r="AJ45" s="105"/>
      <c r="AK45" s="103"/>
      <c r="AL45" s="103"/>
      <c r="AM45" s="103"/>
      <c r="AN45" s="132"/>
      <c r="AO45" s="132"/>
      <c r="AP45" s="103" t="s">
        <v>1</v>
      </c>
      <c r="AQ45" s="103"/>
      <c r="AR45" s="132"/>
      <c r="AS45" s="132"/>
      <c r="AT45" s="103" t="s">
        <v>2</v>
      </c>
      <c r="AU45" s="103"/>
      <c r="AV45" s="132"/>
      <c r="AW45" s="132"/>
      <c r="AX45" s="103" t="s">
        <v>3</v>
      </c>
      <c r="AY45" s="103"/>
      <c r="AZ45" s="103"/>
      <c r="BA45" s="104"/>
    </row>
    <row r="46" spans="1:53" ht="6.75" customHeight="1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6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5"/>
      <c r="AJ46" s="105"/>
      <c r="AK46" s="105"/>
      <c r="AL46" s="105"/>
      <c r="AM46" s="105"/>
      <c r="AN46" s="133"/>
      <c r="AO46" s="133"/>
      <c r="AP46" s="105"/>
      <c r="AQ46" s="105"/>
      <c r="AR46" s="133"/>
      <c r="AS46" s="133"/>
      <c r="AT46" s="105"/>
      <c r="AU46" s="105"/>
      <c r="AV46" s="133"/>
      <c r="AW46" s="133"/>
      <c r="AX46" s="105"/>
      <c r="AY46" s="105"/>
      <c r="AZ46" s="105"/>
      <c r="BA46" s="106"/>
    </row>
    <row r="47" spans="1:53" ht="6.75" customHeight="1">
      <c r="A47" s="207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6"/>
      <c r="AJ47" s="107"/>
      <c r="AK47" s="107"/>
      <c r="AL47" s="107"/>
      <c r="AM47" s="107"/>
      <c r="AN47" s="134"/>
      <c r="AO47" s="134"/>
      <c r="AP47" s="107"/>
      <c r="AQ47" s="107"/>
      <c r="AR47" s="134"/>
      <c r="AS47" s="134"/>
      <c r="AT47" s="107"/>
      <c r="AU47" s="107"/>
      <c r="AV47" s="134"/>
      <c r="AW47" s="134"/>
      <c r="AX47" s="107"/>
      <c r="AY47" s="107"/>
      <c r="AZ47" s="107"/>
      <c r="BA47" s="108"/>
    </row>
    <row r="48" spans="1:53" ht="6.75" customHeight="1">
      <c r="A48" s="176" t="s">
        <v>13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2"/>
    </row>
    <row r="49" spans="1:53" ht="6.75" customHeight="1">
      <c r="A49" s="176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2"/>
    </row>
    <row r="50" spans="1:53" ht="6.75" customHeight="1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2"/>
    </row>
    <row r="51" spans="1:53" ht="6.75" customHeight="1">
      <c r="A51" s="176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2"/>
    </row>
    <row r="52" spans="1:53" ht="6.75" customHeight="1">
      <c r="A52" s="176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2"/>
    </row>
    <row r="53" spans="1:53" ht="6.75" customHeight="1" thickBot="1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4"/>
    </row>
    <row r="54" ht="9" customHeight="1" thickBot="1"/>
    <row r="55" spans="1:53" ht="9" customHeight="1">
      <c r="A55" s="112" t="s">
        <v>47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113"/>
      <c r="P55" s="115" t="s">
        <v>26</v>
      </c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 t="s">
        <v>27</v>
      </c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7"/>
    </row>
    <row r="56" spans="1:53" ht="9" customHeight="1">
      <c r="A56" s="7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8"/>
    </row>
    <row r="57" spans="1:53" ht="9" customHeight="1">
      <c r="A57" s="114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1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8"/>
    </row>
    <row r="58" spans="1:53" ht="9" customHeight="1">
      <c r="A58" s="167" t="s">
        <v>36</v>
      </c>
      <c r="B58" s="168"/>
      <c r="C58" s="168"/>
      <c r="D58" s="154" t="s">
        <v>28</v>
      </c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6"/>
      <c r="P58" s="86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58" t="s">
        <v>38</v>
      </c>
      <c r="AH58" s="59"/>
      <c r="AI58" s="86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58" t="s">
        <v>38</v>
      </c>
      <c r="BA58" s="83"/>
    </row>
    <row r="59" spans="1:53" ht="9" customHeight="1">
      <c r="A59" s="167"/>
      <c r="B59" s="168"/>
      <c r="C59" s="168"/>
      <c r="D59" s="157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88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67"/>
      <c r="AH59" s="68"/>
      <c r="AI59" s="88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67"/>
      <c r="BA59" s="84"/>
    </row>
    <row r="60" spans="1:53" ht="9" customHeight="1">
      <c r="A60" s="167"/>
      <c r="B60" s="168"/>
      <c r="C60" s="168"/>
      <c r="D60" s="189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1"/>
      <c r="P60" s="90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70"/>
      <c r="AH60" s="71"/>
      <c r="AI60" s="90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70"/>
      <c r="BA60" s="85"/>
    </row>
    <row r="61" spans="1:53" ht="9" customHeight="1">
      <c r="A61" s="167"/>
      <c r="B61" s="168"/>
      <c r="C61" s="168"/>
      <c r="D61" s="192" t="s">
        <v>29</v>
      </c>
      <c r="E61" s="193"/>
      <c r="F61" s="193"/>
      <c r="G61" s="193"/>
      <c r="H61" s="193"/>
      <c r="I61" s="169" t="s">
        <v>30</v>
      </c>
      <c r="J61" s="169"/>
      <c r="K61" s="169"/>
      <c r="L61" s="169"/>
      <c r="M61" s="169"/>
      <c r="N61" s="169"/>
      <c r="O61" s="196"/>
      <c r="P61" s="174"/>
      <c r="Q61" s="164"/>
      <c r="R61" s="164"/>
      <c r="S61" s="164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164"/>
      <c r="AF61" s="164"/>
      <c r="AG61" s="164"/>
      <c r="AH61" s="164"/>
      <c r="AI61" s="174"/>
      <c r="AJ61" s="164"/>
      <c r="AK61" s="164"/>
      <c r="AL61" s="164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164"/>
      <c r="AY61" s="164"/>
      <c r="AZ61" s="164"/>
      <c r="BA61" s="230"/>
    </row>
    <row r="62" spans="1:53" ht="9" customHeight="1">
      <c r="A62" s="167"/>
      <c r="B62" s="168"/>
      <c r="C62" s="168"/>
      <c r="D62" s="194"/>
      <c r="E62" s="81"/>
      <c r="F62" s="81"/>
      <c r="G62" s="81"/>
      <c r="H62" s="81"/>
      <c r="I62" s="170"/>
      <c r="J62" s="170"/>
      <c r="K62" s="170"/>
      <c r="L62" s="170"/>
      <c r="M62" s="170"/>
      <c r="N62" s="170"/>
      <c r="O62" s="197"/>
      <c r="P62" s="175"/>
      <c r="Q62" s="165"/>
      <c r="R62" s="165"/>
      <c r="S62" s="165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165"/>
      <c r="AF62" s="165"/>
      <c r="AG62" s="165"/>
      <c r="AH62" s="165"/>
      <c r="AI62" s="175"/>
      <c r="AJ62" s="165"/>
      <c r="AK62" s="165"/>
      <c r="AL62" s="165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165"/>
      <c r="AY62" s="165"/>
      <c r="AZ62" s="165"/>
      <c r="BA62" s="231"/>
    </row>
    <row r="63" spans="1:53" ht="9" customHeight="1">
      <c r="A63" s="167"/>
      <c r="B63" s="168"/>
      <c r="C63" s="168"/>
      <c r="D63" s="194"/>
      <c r="E63" s="81"/>
      <c r="F63" s="81"/>
      <c r="G63" s="81"/>
      <c r="H63" s="81"/>
      <c r="I63" s="169" t="s">
        <v>31</v>
      </c>
      <c r="J63" s="169"/>
      <c r="K63" s="169"/>
      <c r="L63" s="169"/>
      <c r="M63" s="169"/>
      <c r="N63" s="169"/>
      <c r="O63" s="197"/>
      <c r="P63" s="175"/>
      <c r="Q63" s="165"/>
      <c r="R63" s="165"/>
      <c r="S63" s="165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165"/>
      <c r="AF63" s="165"/>
      <c r="AG63" s="165"/>
      <c r="AH63" s="165"/>
      <c r="AI63" s="175"/>
      <c r="AJ63" s="165"/>
      <c r="AK63" s="165"/>
      <c r="AL63" s="165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165"/>
      <c r="AY63" s="165"/>
      <c r="AZ63" s="165"/>
      <c r="BA63" s="231"/>
    </row>
    <row r="64" spans="1:53" ht="9" customHeight="1">
      <c r="A64" s="167"/>
      <c r="B64" s="168"/>
      <c r="C64" s="168"/>
      <c r="D64" s="194"/>
      <c r="E64" s="81"/>
      <c r="F64" s="81"/>
      <c r="G64" s="81"/>
      <c r="H64" s="81"/>
      <c r="I64" s="195"/>
      <c r="J64" s="195"/>
      <c r="K64" s="195"/>
      <c r="L64" s="195"/>
      <c r="M64" s="195"/>
      <c r="N64" s="195"/>
      <c r="O64" s="197"/>
      <c r="P64" s="175"/>
      <c r="Q64" s="165"/>
      <c r="R64" s="165"/>
      <c r="S64" s="165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165"/>
      <c r="AF64" s="165"/>
      <c r="AG64" s="165"/>
      <c r="AH64" s="165"/>
      <c r="AI64" s="175"/>
      <c r="AJ64" s="165"/>
      <c r="AK64" s="165"/>
      <c r="AL64" s="165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165"/>
      <c r="AY64" s="165"/>
      <c r="AZ64" s="165"/>
      <c r="BA64" s="231"/>
    </row>
    <row r="65" spans="1:53" ht="9" customHeight="1">
      <c r="A65" s="167"/>
      <c r="B65" s="168"/>
      <c r="C65" s="168"/>
      <c r="D65" s="121" t="s">
        <v>32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10">
        <f>IF(P58="","",ROUNDDOWN(ROUNDDOWN(P58,-3)*(T61/T63),-3))</f>
      </c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>
        <f>IF(AI58="","",ROUNDDOWN(ROUNDDOWN(AI58,-3)*(AM61/AM63),-3))</f>
      </c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40"/>
    </row>
    <row r="66" spans="1:53" ht="9" customHeight="1">
      <c r="A66" s="167"/>
      <c r="B66" s="168"/>
      <c r="C66" s="168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40"/>
    </row>
    <row r="67" spans="1:53" ht="9" customHeight="1">
      <c r="A67" s="167"/>
      <c r="B67" s="168"/>
      <c r="C67" s="16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40"/>
    </row>
    <row r="68" spans="1:53" ht="9" customHeight="1">
      <c r="A68" s="145" t="s">
        <v>34</v>
      </c>
      <c r="B68" s="146"/>
      <c r="C68" s="147"/>
      <c r="D68" s="121" t="s">
        <v>33</v>
      </c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2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22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8"/>
    </row>
    <row r="69" spans="1:53" ht="9" customHeight="1">
      <c r="A69" s="148"/>
      <c r="B69" s="149"/>
      <c r="C69" s="150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8"/>
    </row>
    <row r="70" spans="1:53" ht="9" customHeight="1">
      <c r="A70" s="148"/>
      <c r="B70" s="149"/>
      <c r="C70" s="150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8"/>
    </row>
    <row r="71" spans="1:53" ht="9" customHeight="1">
      <c r="A71" s="148"/>
      <c r="B71" s="149"/>
      <c r="C71" s="150"/>
      <c r="D71" s="121" t="s">
        <v>34</v>
      </c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10">
        <f>IF(P58="","",ROUNDDOWN(P65*P68,-2))</f>
      </c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>
        <f>IF(AI58="","",ROUNDDOWN(AI65*AI68,-2))</f>
      </c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40"/>
    </row>
    <row r="72" spans="1:53" ht="9" customHeight="1">
      <c r="A72" s="148"/>
      <c r="B72" s="149"/>
      <c r="C72" s="15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40"/>
    </row>
    <row r="73" spans="1:53" ht="9" customHeight="1">
      <c r="A73" s="171"/>
      <c r="B73" s="172"/>
      <c r="C73" s="173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40"/>
    </row>
    <row r="74" spans="1:53" ht="9" customHeight="1">
      <c r="A74" s="145" t="s">
        <v>37</v>
      </c>
      <c r="B74" s="146"/>
      <c r="C74" s="147"/>
      <c r="D74" s="123" t="s">
        <v>35</v>
      </c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5"/>
      <c r="P74" s="86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58" t="s">
        <v>2</v>
      </c>
      <c r="AH74" s="59"/>
      <c r="AI74" s="86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58" t="s">
        <v>2</v>
      </c>
      <c r="BA74" s="83"/>
    </row>
    <row r="75" spans="1:53" ht="9" customHeight="1">
      <c r="A75" s="148"/>
      <c r="B75" s="149"/>
      <c r="C75" s="150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8"/>
      <c r="P75" s="88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67"/>
      <c r="AH75" s="68"/>
      <c r="AI75" s="88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67"/>
      <c r="BA75" s="84"/>
    </row>
    <row r="76" spans="1:53" ht="9" customHeight="1">
      <c r="A76" s="148"/>
      <c r="B76" s="149"/>
      <c r="C76" s="150"/>
      <c r="D76" s="129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1"/>
      <c r="P76" s="90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70"/>
      <c r="AH76" s="71"/>
      <c r="AI76" s="90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70"/>
      <c r="BA76" s="85"/>
    </row>
    <row r="77" spans="1:53" ht="9" customHeight="1">
      <c r="A77" s="148"/>
      <c r="B77" s="149"/>
      <c r="C77" s="150"/>
      <c r="D77" s="154" t="s">
        <v>34</v>
      </c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6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0"/>
    </row>
    <row r="78" spans="1:53" ht="9" customHeight="1">
      <c r="A78" s="148"/>
      <c r="B78" s="149"/>
      <c r="C78" s="150"/>
      <c r="D78" s="157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100"/>
    </row>
    <row r="79" spans="1:53" ht="9" customHeight="1" thickBot="1">
      <c r="A79" s="151"/>
      <c r="B79" s="152"/>
      <c r="C79" s="153"/>
      <c r="D79" s="160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2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</row>
    <row r="80" spans="1:3" ht="9" customHeight="1" thickBot="1">
      <c r="A80" s="4"/>
      <c r="B80" s="4"/>
      <c r="C80" s="4"/>
    </row>
    <row r="81" spans="1:53" ht="9" customHeight="1">
      <c r="A81" s="119" t="s">
        <v>39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09"/>
      <c r="Q81" s="97"/>
      <c r="R81" s="97"/>
      <c r="S81" s="97"/>
      <c r="T81" s="97"/>
      <c r="U81" s="97"/>
      <c r="V81" s="97"/>
      <c r="W81" s="97"/>
      <c r="X81" s="97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7" t="s">
        <v>38</v>
      </c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111"/>
    </row>
    <row r="82" spans="1:53" ht="9" customHeight="1">
      <c r="A82" s="92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66"/>
      <c r="Q82" s="67"/>
      <c r="R82" s="67"/>
      <c r="S82" s="67"/>
      <c r="T82" s="67"/>
      <c r="U82" s="67"/>
      <c r="V82" s="67"/>
      <c r="W82" s="67"/>
      <c r="X82" s="67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84"/>
    </row>
    <row r="83" spans="1:53" ht="9" customHeight="1">
      <c r="A83" s="92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69"/>
      <c r="Q83" s="70"/>
      <c r="R83" s="70"/>
      <c r="S83" s="70"/>
      <c r="T83" s="70"/>
      <c r="U83" s="70"/>
      <c r="V83" s="70"/>
      <c r="W83" s="70"/>
      <c r="X83" s="70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85"/>
    </row>
    <row r="84" spans="1:53" ht="9" customHeight="1">
      <c r="A84" s="92" t="s">
        <v>40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66"/>
      <c r="Q84" s="67"/>
      <c r="R84" s="67"/>
      <c r="S84" s="67"/>
      <c r="T84" s="67"/>
      <c r="U84" s="67"/>
      <c r="V84" s="67"/>
      <c r="W84" s="67"/>
      <c r="X84" s="67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58" t="s">
        <v>38</v>
      </c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83"/>
    </row>
    <row r="85" spans="1:53" ht="9" customHeight="1">
      <c r="A85" s="92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66"/>
      <c r="Q85" s="67"/>
      <c r="R85" s="67"/>
      <c r="S85" s="67"/>
      <c r="T85" s="67"/>
      <c r="U85" s="67"/>
      <c r="V85" s="67"/>
      <c r="W85" s="67"/>
      <c r="X85" s="67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84"/>
    </row>
    <row r="86" spans="1:53" ht="9" customHeight="1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69"/>
      <c r="Q86" s="70"/>
      <c r="R86" s="70"/>
      <c r="S86" s="70"/>
      <c r="T86" s="70"/>
      <c r="U86" s="70"/>
      <c r="V86" s="70"/>
      <c r="W86" s="70"/>
      <c r="X86" s="70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85"/>
    </row>
    <row r="87" spans="1:55" ht="9" customHeight="1">
      <c r="A87" s="76" t="s">
        <v>46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9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4" t="s">
        <v>42</v>
      </c>
      <c r="AC87" s="234"/>
      <c r="AD87" s="234"/>
      <c r="AE87" s="234"/>
      <c r="AF87" s="234"/>
      <c r="AG87" s="234"/>
      <c r="AH87" s="234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32"/>
      <c r="AU87" s="215" t="s">
        <v>43</v>
      </c>
      <c r="AV87" s="215"/>
      <c r="AW87" s="215"/>
      <c r="AX87" s="215"/>
      <c r="AY87" s="215"/>
      <c r="AZ87" s="215"/>
      <c r="BA87" s="216"/>
      <c r="BB87" s="2"/>
      <c r="BC87" s="2"/>
    </row>
    <row r="88" spans="1:55" ht="9" customHeight="1">
      <c r="A88" s="7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8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5"/>
      <c r="AC88" s="235"/>
      <c r="AD88" s="235"/>
      <c r="AE88" s="235"/>
      <c r="AF88" s="235"/>
      <c r="AG88" s="235"/>
      <c r="AH88" s="235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17"/>
      <c r="AV88" s="217"/>
      <c r="AW88" s="217"/>
      <c r="AX88" s="217"/>
      <c r="AY88" s="217"/>
      <c r="AZ88" s="217"/>
      <c r="BA88" s="218"/>
      <c r="BB88" s="2"/>
      <c r="BC88" s="2"/>
    </row>
    <row r="89" spans="1:55" ht="9" customHeight="1">
      <c r="A89" s="7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8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5"/>
      <c r="AC89" s="235"/>
      <c r="AD89" s="235"/>
      <c r="AE89" s="235"/>
      <c r="AF89" s="235"/>
      <c r="AG89" s="235"/>
      <c r="AH89" s="235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17"/>
      <c r="AV89" s="217"/>
      <c r="AW89" s="217"/>
      <c r="AX89" s="217"/>
      <c r="AY89" s="217"/>
      <c r="AZ89" s="217"/>
      <c r="BA89" s="218"/>
      <c r="BB89" s="2"/>
      <c r="BC89" s="2"/>
    </row>
    <row r="90" spans="1:55" ht="9" customHeight="1">
      <c r="A90" s="7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8"/>
      <c r="P90" s="67" t="s">
        <v>44</v>
      </c>
      <c r="Q90" s="67"/>
      <c r="R90" s="67"/>
      <c r="S90" s="67"/>
      <c r="T90" s="67"/>
      <c r="U90" s="67"/>
      <c r="V90" s="67"/>
      <c r="W90" s="67" t="s">
        <v>45</v>
      </c>
      <c r="X90" s="67"/>
      <c r="Y90" s="67"/>
      <c r="Z90" s="67"/>
      <c r="AA90" s="67"/>
      <c r="AB90" s="67"/>
      <c r="AC90" s="67"/>
      <c r="AD90" s="67"/>
      <c r="AE90" s="67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227"/>
      <c r="BB90" s="2"/>
      <c r="BC90" s="2"/>
    </row>
    <row r="91" spans="1:55" ht="9" customHeight="1">
      <c r="A91" s="7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8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227"/>
      <c r="BB91" s="2"/>
      <c r="BC91" s="2"/>
    </row>
    <row r="92" spans="1:55" ht="9" customHeight="1" thickBot="1">
      <c r="A92" s="78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80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9"/>
      <c r="BB92" s="2"/>
      <c r="BC92" s="2"/>
    </row>
    <row r="93" spans="1:55" ht="9" customHeight="1">
      <c r="A93" s="81" t="s">
        <v>41</v>
      </c>
      <c r="B93" s="81"/>
      <c r="C93" s="226" t="s">
        <v>48</v>
      </c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"/>
      <c r="BC93" s="2"/>
    </row>
    <row r="94" spans="1:55" ht="9" customHeight="1">
      <c r="A94" s="82"/>
      <c r="B94" s="82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2"/>
      <c r="BC94" s="2"/>
    </row>
    <row r="95" spans="1:55" ht="9" customHeight="1">
      <c r="A95" s="3"/>
      <c r="B95" s="3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2"/>
      <c r="BC95" s="2"/>
    </row>
    <row r="96" spans="1:55" ht="9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2"/>
      <c r="BC96" s="2"/>
    </row>
    <row r="97" spans="1:55" ht="9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2"/>
      <c r="BC97" s="2"/>
    </row>
    <row r="98" spans="1:55" ht="9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2"/>
      <c r="BC98" s="2"/>
    </row>
  </sheetData>
  <sheetProtection selectLockedCells="1"/>
  <mergeCells count="173">
    <mergeCell ref="C93:BA95"/>
    <mergeCell ref="P90:V92"/>
    <mergeCell ref="AF90:BA92"/>
    <mergeCell ref="W90:AE92"/>
    <mergeCell ref="AX61:BA64"/>
    <mergeCell ref="P87:AA89"/>
    <mergeCell ref="AB87:AH89"/>
    <mergeCell ref="AI87:AT89"/>
    <mergeCell ref="AU87:BA89"/>
    <mergeCell ref="AR30:AS32"/>
    <mergeCell ref="AT30:AU32"/>
    <mergeCell ref="AV30:AW32"/>
    <mergeCell ref="AX30:BA32"/>
    <mergeCell ref="A30:O32"/>
    <mergeCell ref="P30:R32"/>
    <mergeCell ref="S30:T32"/>
    <mergeCell ref="U30:V32"/>
    <mergeCell ref="AI30:AK32"/>
    <mergeCell ref="A26:BA29"/>
    <mergeCell ref="A33:O35"/>
    <mergeCell ref="AP30:AQ32"/>
    <mergeCell ref="AE30:AH32"/>
    <mergeCell ref="AL30:AM32"/>
    <mergeCell ref="AN30:AO32"/>
    <mergeCell ref="AN33:AO35"/>
    <mergeCell ref="AR33:AS35"/>
    <mergeCell ref="AT33:AU35"/>
    <mergeCell ref="A1:BA4"/>
    <mergeCell ref="A5:C6"/>
    <mergeCell ref="F5:G6"/>
    <mergeCell ref="J5:K6"/>
    <mergeCell ref="N5:O6"/>
    <mergeCell ref="D5:E6"/>
    <mergeCell ref="H5:I6"/>
    <mergeCell ref="L5:M6"/>
    <mergeCell ref="P5:AA8"/>
    <mergeCell ref="A7:O9"/>
    <mergeCell ref="A68:C73"/>
    <mergeCell ref="D71:O73"/>
    <mergeCell ref="T61:AD62"/>
    <mergeCell ref="AI61:AL64"/>
    <mergeCell ref="A48:O53"/>
    <mergeCell ref="A36:O44"/>
    <mergeCell ref="D58:O60"/>
    <mergeCell ref="D61:H64"/>
    <mergeCell ref="I63:N64"/>
    <mergeCell ref="O61:O64"/>
    <mergeCell ref="P42:AH44"/>
    <mergeCell ref="AE61:AH64"/>
    <mergeCell ref="AI33:AJ35"/>
    <mergeCell ref="P45:AH47"/>
    <mergeCell ref="A58:C67"/>
    <mergeCell ref="I61:N62"/>
    <mergeCell ref="P61:S64"/>
    <mergeCell ref="A45:O47"/>
    <mergeCell ref="AZ42:BA44"/>
    <mergeCell ref="AI65:BA67"/>
    <mergeCell ref="A74:C79"/>
    <mergeCell ref="D77:O79"/>
    <mergeCell ref="AP33:AQ35"/>
    <mergeCell ref="AP36:AQ38"/>
    <mergeCell ref="AV36:AW38"/>
    <mergeCell ref="AX36:AY38"/>
    <mergeCell ref="AN45:AO47"/>
    <mergeCell ref="AP45:AQ47"/>
    <mergeCell ref="AK39:AM41"/>
    <mergeCell ref="P33:AH35"/>
    <mergeCell ref="P36:AH38"/>
    <mergeCell ref="AP42:AQ44"/>
    <mergeCell ref="AI71:BA73"/>
    <mergeCell ref="T63:AD64"/>
    <mergeCell ref="AM63:AW64"/>
    <mergeCell ref="AM61:AW62"/>
    <mergeCell ref="P65:AH67"/>
    <mergeCell ref="AX42:AY44"/>
    <mergeCell ref="AR42:AS44"/>
    <mergeCell ref="AK45:AM47"/>
    <mergeCell ref="AT39:AU41"/>
    <mergeCell ref="W30:X32"/>
    <mergeCell ref="Y30:Z32"/>
    <mergeCell ref="AA30:AB32"/>
    <mergeCell ref="AC30:AD32"/>
    <mergeCell ref="P39:AH41"/>
    <mergeCell ref="AK36:AM38"/>
    <mergeCell ref="AK33:AM35"/>
    <mergeCell ref="AZ36:BA38"/>
    <mergeCell ref="AV33:AW35"/>
    <mergeCell ref="AX33:AY35"/>
    <mergeCell ref="AN36:AO38"/>
    <mergeCell ref="AR36:AS38"/>
    <mergeCell ref="AZ39:BA41"/>
    <mergeCell ref="AN39:AO41"/>
    <mergeCell ref="AP39:AQ41"/>
    <mergeCell ref="AR39:AS41"/>
    <mergeCell ref="AZ33:BA35"/>
    <mergeCell ref="AI36:AJ38"/>
    <mergeCell ref="AI39:AJ41"/>
    <mergeCell ref="AI42:AJ44"/>
    <mergeCell ref="AV39:AW41"/>
    <mergeCell ref="AX39:AY41"/>
    <mergeCell ref="AK42:AM44"/>
    <mergeCell ref="AN42:AO44"/>
    <mergeCell ref="AT36:AU38"/>
    <mergeCell ref="AT42:AU44"/>
    <mergeCell ref="AV42:AW44"/>
    <mergeCell ref="AV45:AW47"/>
    <mergeCell ref="AX45:AY47"/>
    <mergeCell ref="AR45:AS47"/>
    <mergeCell ref="AT45:AU47"/>
    <mergeCell ref="AG74:AH76"/>
    <mergeCell ref="AI74:AY76"/>
    <mergeCell ref="P48:BA53"/>
    <mergeCell ref="AI45:AJ47"/>
    <mergeCell ref="A55:O57"/>
    <mergeCell ref="P55:AH57"/>
    <mergeCell ref="AI55:BA57"/>
    <mergeCell ref="A81:O83"/>
    <mergeCell ref="AG58:AH60"/>
    <mergeCell ref="D65:O67"/>
    <mergeCell ref="D68:O70"/>
    <mergeCell ref="P68:AH70"/>
    <mergeCell ref="AI68:BA70"/>
    <mergeCell ref="D74:O76"/>
    <mergeCell ref="AI77:BA79"/>
    <mergeCell ref="P74:AF76"/>
    <mergeCell ref="P77:AH79"/>
    <mergeCell ref="AZ45:BA47"/>
    <mergeCell ref="AR84:BA86"/>
    <mergeCell ref="P81:X83"/>
    <mergeCell ref="P84:X86"/>
    <mergeCell ref="P71:AH73"/>
    <mergeCell ref="AZ74:BA76"/>
    <mergeCell ref="AR81:BA83"/>
    <mergeCell ref="A87:O92"/>
    <mergeCell ref="A93:B94"/>
    <mergeCell ref="AZ58:BA60"/>
    <mergeCell ref="P58:AF60"/>
    <mergeCell ref="AI58:AY60"/>
    <mergeCell ref="A84:O86"/>
    <mergeCell ref="Y81:AO83"/>
    <mergeCell ref="AP81:AQ83"/>
    <mergeCell ref="Y84:AO86"/>
    <mergeCell ref="AP84:AQ86"/>
    <mergeCell ref="P9:AA10"/>
    <mergeCell ref="P11:AA13"/>
    <mergeCell ref="P14:AA21"/>
    <mergeCell ref="P22:AA24"/>
    <mergeCell ref="AB20:AG21"/>
    <mergeCell ref="AB16:BA19"/>
    <mergeCell ref="AB14:AC15"/>
    <mergeCell ref="AS20:AT21"/>
    <mergeCell ref="AU20:AZ21"/>
    <mergeCell ref="AB22:AW24"/>
    <mergeCell ref="AX22:BA24"/>
    <mergeCell ref="AG14:AH15"/>
    <mergeCell ref="AI14:AL15"/>
    <mergeCell ref="AD14:AF15"/>
    <mergeCell ref="AH20:AL21"/>
    <mergeCell ref="AM20:AN21"/>
    <mergeCell ref="AO20:AR21"/>
    <mergeCell ref="AB7:AC8"/>
    <mergeCell ref="AD7:AE8"/>
    <mergeCell ref="AF7:AG8"/>
    <mergeCell ref="AH7:AI8"/>
    <mergeCell ref="AJ7:AK8"/>
    <mergeCell ref="AL7:AM8"/>
    <mergeCell ref="AZ7:BA8"/>
    <mergeCell ref="AN7:AO8"/>
    <mergeCell ref="AP7:AQ8"/>
    <mergeCell ref="AR7:AS8"/>
    <mergeCell ref="AT7:AU8"/>
    <mergeCell ref="AV7:AW8"/>
    <mergeCell ref="AX7:AY8"/>
  </mergeCells>
  <dataValidations count="2">
    <dataValidation type="list" allowBlank="1" showInputMessage="1" showErrorMessage="1" sqref="AB87:AH89">
      <formula1>"銀行,金庫,信用金庫,信用組合,農業協同組合"</formula1>
    </dataValidation>
    <dataValidation type="list" allowBlank="1" showInputMessage="1" showErrorMessage="1" sqref="AU87:BA89">
      <formula1>"本店,支店"</formula1>
    </dataValidation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上里町役場</dc:creator>
  <cp:keywords/>
  <dc:description/>
  <cp:lastModifiedBy>上里町役場</cp:lastModifiedBy>
  <cp:lastPrinted>2015-10-20T03:42:55Z</cp:lastPrinted>
  <dcterms:created xsi:type="dcterms:W3CDTF">2009-11-16T05:22:57Z</dcterms:created>
  <dcterms:modified xsi:type="dcterms:W3CDTF">2019-04-24T07:39:46Z</dcterms:modified>
  <cp:category/>
  <cp:version/>
  <cp:contentType/>
  <cp:contentStatus/>
</cp:coreProperties>
</file>